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irection_Achats\2. Service Commande Publique\2.2 Marches Fournitures Services\2.2.5 Pole EEF\Economie\2026\Projets_Eco_Structurants\"/>
    </mc:Choice>
  </mc:AlternateContent>
  <xr:revisionPtr revIDLastSave="0" documentId="13_ncr:1_{1F07F6C1-99F0-47F1-AF22-71055214E3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 " sheetId="2" r:id="rId1"/>
  </sheets>
  <definedNames>
    <definedName name="_xlnm.Print_Area" localSheetId="0">'DPGF '!$A$1:$S$13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2" l="1"/>
  <c r="R13" i="2"/>
  <c r="S13" i="2" s="1"/>
  <c r="P13" i="2"/>
  <c r="L13" i="2"/>
  <c r="N17" i="2"/>
  <c r="O17" i="2"/>
  <c r="P10" i="2"/>
  <c r="P11" i="2"/>
  <c r="P12" i="2"/>
  <c r="L11" i="2"/>
  <c r="L12" i="2"/>
  <c r="L10" i="2"/>
  <c r="R11" i="2"/>
  <c r="S11" i="2" s="1"/>
  <c r="R12" i="2"/>
  <c r="S12" i="2" s="1"/>
  <c r="R10" i="2"/>
  <c r="S10" i="2" s="1"/>
  <c r="P17" i="2" l="1"/>
  <c r="L15" i="2"/>
  <c r="S17" i="2"/>
  <c r="R17" i="2"/>
</calcChain>
</file>

<file path=xl/sharedStrings.xml><?xml version="1.0" encoding="utf-8"?>
<sst xmlns="http://schemas.openxmlformats.org/spreadsheetml/2006/main" count="32" uniqueCount="26">
  <si>
    <t>Désignation des prestations</t>
  </si>
  <si>
    <t>TVA %</t>
  </si>
  <si>
    <t xml:space="preserve">Montant TVA </t>
  </si>
  <si>
    <t>Unité</t>
  </si>
  <si>
    <r>
      <rPr>
        <strike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Journée</t>
    </r>
  </si>
  <si>
    <t>Journée</t>
  </si>
  <si>
    <t xml:space="preserve">Nombre de jours/heures
du Mandataire </t>
  </si>
  <si>
    <t xml:space="preserve">Nombre de jours/heures
du Co-traitant </t>
  </si>
  <si>
    <t xml:space="preserve">Nombre de jours/heures
du Sous-traitant </t>
  </si>
  <si>
    <t>Total jours DPGF</t>
  </si>
  <si>
    <t xml:space="preserve">Prix Forfaitaire Hors Taxes
du co-traitant </t>
  </si>
  <si>
    <t>TOTAL</t>
  </si>
  <si>
    <t>€</t>
  </si>
  <si>
    <t>€ HT</t>
  </si>
  <si>
    <t xml:space="preserve">Prix Forfaitaire Hors Taxes
du Sous-traitant </t>
  </si>
  <si>
    <r>
      <t xml:space="preserve">Décomposition du Prix Global et Forfaitaire (DPGF) 
</t>
    </r>
    <r>
      <rPr>
        <b/>
        <u/>
        <sz val="20"/>
        <color theme="1"/>
        <rFont val="Calibri"/>
        <family val="2"/>
        <scheme val="minor"/>
      </rPr>
      <t>Assistance à maitrise d'ouvrage pour l'accompagnement de la démarche "projets économiques structurants"</t>
    </r>
  </si>
  <si>
    <r>
      <rPr>
        <b/>
        <sz val="11"/>
        <rFont val="Calibri"/>
        <family val="2"/>
        <scheme val="minor"/>
      </rPr>
      <t>Axe 1 : sourcing des projets structurants</t>
    </r>
    <r>
      <rPr>
        <sz val="11"/>
        <rFont val="Calibri"/>
        <family val="2"/>
        <scheme val="minor"/>
      </rPr>
      <t xml:space="preserve"> : 
- formaliser le processus de détection et de qualification des projets
- organiser et mener des entretiens (acteurs de développement économique, porteurs de projets)
- veille</t>
    </r>
  </si>
  <si>
    <r>
      <t xml:space="preserve">Axe 2 : Sélection et accompagnement des projets retenus
</t>
    </r>
    <r>
      <rPr>
        <sz val="11"/>
        <rFont val="Calibri"/>
        <family val="2"/>
        <scheme val="minor"/>
      </rPr>
      <t>- Définir des critères d'évaluation
- Evaluer les projets et faire valider la sélection en COPIL
- Apporter un appui à tous les projets retenus pour les préparer au comité des financeurs
- Apporter un appui renforcé à certains projets</t>
    </r>
  </si>
  <si>
    <r>
      <t xml:space="preserve">Axe 3 : Organisation de comités des financeurs et suivi
</t>
    </r>
    <r>
      <rPr>
        <sz val="11"/>
        <rFont val="Calibri"/>
        <family val="2"/>
        <scheme val="minor"/>
      </rPr>
      <t>- 4 comités des financeurs sur la durée du marché
- proposer un format pour l'évènement
- identifier et mobiliser les financeurs (surtout les financeurs privés)
- concevoir un livret de présentation des projets en vue de l'évènement et le support de présentation
- participer à l'évènement avec la Région et co-animer les échanges
- assurer le suivi des marques d'intérêt, post-comité
- produire une synthèse de l'évènement</t>
    </r>
  </si>
  <si>
    <r>
      <rPr>
        <b/>
        <sz val="11"/>
        <rFont val="Calibri"/>
        <family val="2"/>
        <scheme val="minor"/>
      </rPr>
      <t>Axe transversal</t>
    </r>
    <r>
      <rPr>
        <sz val="11"/>
        <rFont val="Calibri"/>
        <family val="2"/>
        <scheme val="minor"/>
      </rPr>
      <t xml:space="preserve"> :
- structuration de la démarche
- organisation des travaux
- mise en place de l'outillage commun
- participation aux réunions (COPIL et COTECH)</t>
    </r>
  </si>
  <si>
    <t>Prix Forfaitaire Hors Taxes
du Mandataire</t>
  </si>
  <si>
    <t>€ TTC</t>
  </si>
  <si>
    <t>Pour l’ensemble des prestations, le candidat devra prévoir dans son offre tous les frais inhérents à la proposition (déplacements, transport, restauration…)</t>
  </si>
  <si>
    <t xml:space="preserve">Prix Forfaitaire total HT (du groupement)
</t>
  </si>
  <si>
    <t>Prix Forfaitaire total TTC (du groupement)</t>
  </si>
  <si>
    <r>
      <t xml:space="preserve">Les cases bleues sont à remplir par le candidat
</t>
    </r>
    <r>
      <rPr>
        <sz val="18"/>
        <color theme="1"/>
        <rFont val="Calibri"/>
        <family val="2"/>
        <scheme val="minor"/>
      </rPr>
      <t>Si aucun co-traitant ou sous-traitant n'est déclaré indiquer 0 dans les cases correspondantes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</si>
</sst>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u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1">
    <xf numFmtId="0" fontId="0" fillId="0" borderId="0" xfId="0"/>
    <xf numFmtId="0" fontId="5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9" fillId="0" borderId="0" xfId="0" applyFont="1"/>
    <xf numFmtId="0" fontId="0" fillId="3" borderId="16" xfId="0" applyFill="1" applyBorder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4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9" fontId="0" fillId="7" borderId="1" xfId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9" fontId="7" fillId="7" borderId="1" xfId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 wrapText="1"/>
    </xf>
    <xf numFmtId="0" fontId="13" fillId="7" borderId="1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CEC6-9826-4230-9AF3-7C708DAB5250}">
  <sheetPr>
    <pageSetUpPr fitToPage="1"/>
  </sheetPr>
  <dimension ref="A1:T21"/>
  <sheetViews>
    <sheetView tabSelected="1" zoomScale="80" zoomScaleNormal="80" workbookViewId="0">
      <selection activeCell="A5" sqref="A5:S5"/>
    </sheetView>
  </sheetViews>
  <sheetFormatPr baseColWidth="10" defaultRowHeight="14.4" x14ac:dyDescent="0.3"/>
  <cols>
    <col min="5" max="5" width="59.21875" customWidth="1"/>
    <col min="6" max="6" width="6.21875" customWidth="1"/>
    <col min="7" max="7" width="3.44140625" customWidth="1"/>
    <col min="8" max="8" width="13.77734375" customWidth="1"/>
    <col min="9" max="9" width="16.77734375" customWidth="1"/>
    <col min="10" max="12" width="16.5546875" customWidth="1"/>
    <col min="13" max="16" width="15.77734375" customWidth="1"/>
    <col min="17" max="17" width="9.44140625" customWidth="1"/>
    <col min="18" max="18" width="14.77734375" customWidth="1"/>
    <col min="19" max="19" width="17" customWidth="1"/>
  </cols>
  <sheetData>
    <row r="1" spans="1:20" ht="15" customHeight="1" x14ac:dyDescent="0.3">
      <c r="A1" s="41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0" ht="1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20" ht="1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0" ht="81" customHeight="1" x14ac:dyDescent="0.3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20" ht="56.1" customHeight="1" x14ac:dyDescent="0.3">
      <c r="A5" s="43" t="s">
        <v>22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5"/>
    </row>
    <row r="6" spans="1:20" ht="47.1" customHeight="1" x14ac:dyDescent="0.3">
      <c r="A6" s="46"/>
      <c r="B6" s="46"/>
      <c r="C6" s="46"/>
      <c r="D6" s="46"/>
      <c r="E6" s="4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20" ht="15" customHeight="1" x14ac:dyDescent="0.3">
      <c r="A7" s="47" t="s">
        <v>0</v>
      </c>
      <c r="B7" s="48"/>
      <c r="C7" s="48"/>
      <c r="D7" s="48"/>
      <c r="E7" s="49"/>
      <c r="F7" s="56" t="s">
        <v>3</v>
      </c>
      <c r="G7" s="48"/>
      <c r="H7" s="49"/>
      <c r="I7" s="34" t="s">
        <v>6</v>
      </c>
      <c r="J7" s="34" t="s">
        <v>7</v>
      </c>
      <c r="K7" s="34" t="s">
        <v>8</v>
      </c>
      <c r="L7" s="60" t="s">
        <v>9</v>
      </c>
      <c r="M7" s="31" t="s">
        <v>20</v>
      </c>
      <c r="N7" s="31" t="s">
        <v>10</v>
      </c>
      <c r="O7" s="31" t="s">
        <v>14</v>
      </c>
      <c r="P7" s="31" t="s">
        <v>23</v>
      </c>
      <c r="Q7" s="47" t="s">
        <v>1</v>
      </c>
      <c r="R7" s="47" t="s">
        <v>2</v>
      </c>
      <c r="S7" s="57" t="s">
        <v>24</v>
      </c>
    </row>
    <row r="8" spans="1:20" ht="15" customHeight="1" x14ac:dyDescent="0.3">
      <c r="A8" s="50"/>
      <c r="B8" s="51"/>
      <c r="C8" s="51"/>
      <c r="D8" s="51"/>
      <c r="E8" s="52"/>
      <c r="F8" s="50"/>
      <c r="G8" s="51"/>
      <c r="H8" s="52"/>
      <c r="I8" s="34"/>
      <c r="J8" s="34"/>
      <c r="K8" s="34"/>
      <c r="L8" s="34"/>
      <c r="M8" s="31"/>
      <c r="N8" s="31"/>
      <c r="O8" s="31"/>
      <c r="P8" s="34"/>
      <c r="Q8" s="50"/>
      <c r="R8" s="50"/>
      <c r="S8" s="58"/>
    </row>
    <row r="9" spans="1:20" ht="29.25" customHeight="1" x14ac:dyDescent="0.3">
      <c r="A9" s="53"/>
      <c r="B9" s="54"/>
      <c r="C9" s="54"/>
      <c r="D9" s="54"/>
      <c r="E9" s="55"/>
      <c r="F9" s="53"/>
      <c r="G9" s="54"/>
      <c r="H9" s="55"/>
      <c r="I9" s="35"/>
      <c r="J9" s="35"/>
      <c r="K9" s="35"/>
      <c r="L9" s="35"/>
      <c r="M9" s="31"/>
      <c r="N9" s="31"/>
      <c r="O9" s="31"/>
      <c r="P9" s="35"/>
      <c r="Q9" s="53"/>
      <c r="R9" s="53"/>
      <c r="S9" s="59"/>
    </row>
    <row r="10" spans="1:20" ht="90" customHeight="1" x14ac:dyDescent="0.3">
      <c r="A10" s="32" t="s">
        <v>19</v>
      </c>
      <c r="B10" s="32"/>
      <c r="C10" s="32"/>
      <c r="D10" s="32"/>
      <c r="E10" s="32"/>
      <c r="F10" s="33" t="s">
        <v>4</v>
      </c>
      <c r="G10" s="33"/>
      <c r="H10" s="33"/>
      <c r="I10" s="19"/>
      <c r="J10" s="19"/>
      <c r="K10" s="19"/>
      <c r="L10" s="18">
        <f>SUM(I10:K10)</f>
        <v>0</v>
      </c>
      <c r="M10" s="22"/>
      <c r="N10" s="23"/>
      <c r="O10" s="23"/>
      <c r="P10" s="16">
        <f>M10+N10+O10</f>
        <v>0</v>
      </c>
      <c r="Q10" s="24"/>
      <c r="R10" s="14">
        <f>Q10*(M10+N10+O10)</f>
        <v>0</v>
      </c>
      <c r="S10" s="13">
        <f>M10+N10+O10+R10</f>
        <v>0</v>
      </c>
    </row>
    <row r="11" spans="1:20" ht="86.25" customHeight="1" x14ac:dyDescent="0.3">
      <c r="A11" s="32" t="s">
        <v>16</v>
      </c>
      <c r="B11" s="32"/>
      <c r="C11" s="32"/>
      <c r="D11" s="32"/>
      <c r="E11" s="32"/>
      <c r="F11" s="33" t="s">
        <v>5</v>
      </c>
      <c r="G11" s="33"/>
      <c r="H11" s="33"/>
      <c r="I11" s="20"/>
      <c r="J11" s="20"/>
      <c r="K11" s="20"/>
      <c r="L11" s="18">
        <f>SUM(I11:K11)</f>
        <v>0</v>
      </c>
      <c r="M11" s="22"/>
      <c r="N11" s="22"/>
      <c r="O11" s="22"/>
      <c r="P11" s="16">
        <f>M11+N11+O11</f>
        <v>0</v>
      </c>
      <c r="Q11" s="24"/>
      <c r="R11" s="14">
        <f>Q11*(M11+N11+O11)</f>
        <v>0</v>
      </c>
      <c r="S11" s="13">
        <f>M11+N11+O11+R11</f>
        <v>0</v>
      </c>
      <c r="T11" s="2"/>
    </row>
    <row r="12" spans="1:20" s="3" customFormat="1" ht="91.5" customHeight="1" x14ac:dyDescent="0.3">
      <c r="A12" s="37" t="s">
        <v>17</v>
      </c>
      <c r="B12" s="37"/>
      <c r="C12" s="37"/>
      <c r="D12" s="37"/>
      <c r="E12" s="37"/>
      <c r="F12" s="36" t="s">
        <v>5</v>
      </c>
      <c r="G12" s="36"/>
      <c r="H12" s="36"/>
      <c r="I12" s="21"/>
      <c r="J12" s="21"/>
      <c r="K12" s="21"/>
      <c r="L12" s="25">
        <f>SUM(I12:K12)</f>
        <v>0</v>
      </c>
      <c r="M12" s="26"/>
      <c r="N12" s="26"/>
      <c r="O12" s="26"/>
      <c r="P12" s="27">
        <f>M12+N12+O12</f>
        <v>0</v>
      </c>
      <c r="Q12" s="28"/>
      <c r="R12" s="14">
        <f>Q12*(M12+N12+O12)</f>
        <v>0</v>
      </c>
      <c r="S12" s="13">
        <f>M12+N12+O12+R12</f>
        <v>0</v>
      </c>
      <c r="T12" s="2"/>
    </row>
    <row r="13" spans="1:20" ht="137.1" customHeight="1" x14ac:dyDescent="0.3">
      <c r="A13" s="37" t="s">
        <v>18</v>
      </c>
      <c r="B13" s="37"/>
      <c r="C13" s="37"/>
      <c r="D13" s="37"/>
      <c r="E13" s="37"/>
      <c r="F13" s="33" t="s">
        <v>5</v>
      </c>
      <c r="G13" s="33"/>
      <c r="H13" s="33"/>
      <c r="I13" s="20"/>
      <c r="J13" s="20"/>
      <c r="K13" s="20"/>
      <c r="L13" s="18">
        <f>SUM(I13:K13)</f>
        <v>0</v>
      </c>
      <c r="M13" s="22"/>
      <c r="N13" s="22"/>
      <c r="O13" s="22"/>
      <c r="P13" s="16">
        <f>M13+N13+O13</f>
        <v>0</v>
      </c>
      <c r="Q13" s="24"/>
      <c r="R13" s="14">
        <f>Q13*(M13+N13+O13)</f>
        <v>0</v>
      </c>
      <c r="S13" s="13">
        <f>M13+N13+O13+R13</f>
        <v>0</v>
      </c>
    </row>
    <row r="15" spans="1:20" ht="15" customHeight="1" x14ac:dyDescent="0.3">
      <c r="F15" s="38" t="s">
        <v>11</v>
      </c>
      <c r="G15" s="39"/>
      <c r="H15" s="40"/>
      <c r="I15" s="10"/>
      <c r="J15" s="10"/>
      <c r="K15" s="9"/>
      <c r="L15" s="9">
        <f>SUM(L10:L13)</f>
        <v>0</v>
      </c>
      <c r="M15" s="4"/>
      <c r="N15" s="4"/>
      <c r="O15" s="4"/>
      <c r="P15" s="4"/>
      <c r="Q15" s="4"/>
      <c r="R15" s="4"/>
      <c r="S15" s="4"/>
    </row>
    <row r="16" spans="1:20" ht="59.1" hidden="1" customHeight="1" x14ac:dyDescent="0.3">
      <c r="A16" s="32"/>
      <c r="B16" s="32"/>
      <c r="C16" s="32"/>
      <c r="D16" s="32"/>
      <c r="E16" s="32"/>
      <c r="F16" s="36"/>
      <c r="G16" s="36"/>
      <c r="H16" s="36"/>
      <c r="I16" s="7"/>
      <c r="J16" s="6"/>
      <c r="K16" s="6"/>
      <c r="L16" s="8"/>
      <c r="M16" s="5"/>
      <c r="N16" s="5"/>
      <c r="O16" s="5"/>
      <c r="P16" s="5"/>
      <c r="Q16" s="12"/>
      <c r="R16" s="12"/>
      <c r="S16" s="5"/>
    </row>
    <row r="17" spans="1:19" x14ac:dyDescent="0.3">
      <c r="L17" s="11" t="s">
        <v>11</v>
      </c>
      <c r="M17" s="17">
        <f>SUM(M10:M13)</f>
        <v>0</v>
      </c>
      <c r="N17" s="17">
        <f>SUM(N10:N13)</f>
        <v>0</v>
      </c>
      <c r="O17" s="17">
        <f>SUM(O10:O13)</f>
        <v>0</v>
      </c>
      <c r="P17" s="17">
        <f>SUM(P10:P13)</f>
        <v>0</v>
      </c>
      <c r="Q17" s="17"/>
      <c r="R17" s="17">
        <f>SUM(R10:R13)</f>
        <v>0</v>
      </c>
      <c r="S17" s="17">
        <f>SUM(S10:S13)</f>
        <v>0</v>
      </c>
    </row>
    <row r="18" spans="1:19" x14ac:dyDescent="0.3">
      <c r="M18" s="15" t="s">
        <v>13</v>
      </c>
      <c r="N18" s="15" t="s">
        <v>13</v>
      </c>
      <c r="O18" s="15" t="s">
        <v>13</v>
      </c>
      <c r="P18" s="15" t="s">
        <v>13</v>
      </c>
      <c r="R18" s="15" t="s">
        <v>12</v>
      </c>
      <c r="S18" s="15" t="s">
        <v>21</v>
      </c>
    </row>
    <row r="19" spans="1:19" ht="7.8" customHeight="1" x14ac:dyDescent="0.3"/>
    <row r="20" spans="1:19" hidden="1" x14ac:dyDescent="0.3"/>
    <row r="21" spans="1:19" ht="73.2" customHeight="1" x14ac:dyDescent="0.45">
      <c r="A21" s="29" t="s">
        <v>25</v>
      </c>
      <c r="B21" s="30"/>
      <c r="C21" s="30"/>
      <c r="D21" s="30"/>
      <c r="E21" s="30"/>
    </row>
  </sheetData>
  <mergeCells count="28">
    <mergeCell ref="A1:S4"/>
    <mergeCell ref="A5:S5"/>
    <mergeCell ref="A6:E6"/>
    <mergeCell ref="A7:E9"/>
    <mergeCell ref="F7:H9"/>
    <mergeCell ref="J7:J9"/>
    <mergeCell ref="M7:M9"/>
    <mergeCell ref="Q7:Q9"/>
    <mergeCell ref="R7:R9"/>
    <mergeCell ref="S7:S9"/>
    <mergeCell ref="O7:O9"/>
    <mergeCell ref="I7:I9"/>
    <mergeCell ref="K7:K9"/>
    <mergeCell ref="L7:L9"/>
    <mergeCell ref="A21:E21"/>
    <mergeCell ref="N7:N9"/>
    <mergeCell ref="A11:E11"/>
    <mergeCell ref="F11:H11"/>
    <mergeCell ref="P7:P9"/>
    <mergeCell ref="A10:E10"/>
    <mergeCell ref="A16:E16"/>
    <mergeCell ref="F16:H16"/>
    <mergeCell ref="A12:E12"/>
    <mergeCell ref="F12:H12"/>
    <mergeCell ref="F15:H15"/>
    <mergeCell ref="A13:E13"/>
    <mergeCell ref="F13:H13"/>
    <mergeCell ref="F10:H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</vt:lpstr>
      <vt:lpstr>'DPGF '!Zone_d_impression</vt:lpstr>
    </vt:vector>
  </TitlesOfParts>
  <Company>Région Bourgogne-Franche-Comté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PETITJEAN Pauline</dc:creator>
  <cp:lastModifiedBy>LEJEUNE LAURANE</cp:lastModifiedBy>
  <cp:lastPrinted>2022-06-27T13:15:13Z</cp:lastPrinted>
  <dcterms:created xsi:type="dcterms:W3CDTF">2021-02-26T13:03:54Z</dcterms:created>
  <dcterms:modified xsi:type="dcterms:W3CDTF">2026-07-06T12:23:56Z</dcterms:modified>
</cp:coreProperties>
</file>